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<sst xmlns="http://schemas.openxmlformats.org/spreadsheetml/2006/main" count="163" uniqueCount="95">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</sst>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6" fontId="0" fillId="0" borderId="3" xfId="50" applyNumberFormat="1" applyBorder="1" applyAlignment="1">
      <alignment horizontal="center" vertical="center" wrapText="1"/>
    </xf>
    <xf numFmtId="176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6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C7" sqref="C7"/>
    </sheetView>
  </sheetViews>
  <sheetFormatPr defaultColWidth="8.875" defaultRowHeight="14.25"/>
  <cols>
    <col min="1" max="1" width="18.125" style="67" customWidth="1"/>
    <col min="2" max="2" width="14.25" style="68" customWidth="1"/>
    <col min="3" max="3" width="18" style="68" customWidth="1"/>
    <col min="4" max="4" width="18.2083333333333" style="68" customWidth="1"/>
    <col min="5" max="5" width="19" style="68" customWidth="1"/>
    <col min="6" max="8" width="26.875" style="68" customWidth="1"/>
    <col min="9" max="9" width="26.625" style="69" customWidth="1"/>
    <col min="10" max="10" width="5.25" style="68" customWidth="1"/>
    <col min="11" max="16384" width="8.875" style="68"/>
  </cols>
  <sheetData>
    <row r="1" ht="54" customHeight="1" spans="1:9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="65" customFormat="1" ht="28" customHeight="1" spans="1:9">
      <c r="A2" s="72" t="s">
        <v>1</v>
      </c>
      <c r="B2" s="73" t="s">
        <v>2</v>
      </c>
      <c r="C2" s="74"/>
      <c r="D2" s="74"/>
      <c r="E2" s="74"/>
      <c r="F2" s="73" t="s">
        <v>3</v>
      </c>
      <c r="G2" s="75"/>
      <c r="H2" s="76" t="s">
        <v>4</v>
      </c>
      <c r="I2" s="74" t="s">
        <v>5</v>
      </c>
    </row>
    <row r="3" s="65" customFormat="1" ht="28" customHeight="1" spans="1:9">
      <c r="A3" s="72"/>
      <c r="B3" s="73" t="s">
        <v>6</v>
      </c>
      <c r="C3" s="74"/>
      <c r="D3" s="74"/>
      <c r="E3" s="74"/>
      <c r="F3" s="73" t="s">
        <v>7</v>
      </c>
      <c r="G3" s="77"/>
      <c r="H3" s="76"/>
      <c r="I3" s="74"/>
    </row>
    <row r="4" s="65" customFormat="1" ht="28" customHeight="1" spans="1:9">
      <c r="A4" s="72"/>
      <c r="B4" s="73" t="s">
        <v>8</v>
      </c>
      <c r="C4" s="74"/>
      <c r="D4" s="74"/>
      <c r="E4" s="74"/>
      <c r="F4" s="78" t="s">
        <v>9</v>
      </c>
      <c r="G4" s="77"/>
      <c r="H4" s="76"/>
      <c r="I4" s="74"/>
    </row>
    <row r="5" s="65" customFormat="1" ht="28" customHeight="1" spans="1:9">
      <c r="A5" s="72"/>
      <c r="B5" s="73" t="s">
        <v>10</v>
      </c>
      <c r="C5" s="74"/>
      <c r="D5" s="74"/>
      <c r="E5" s="74"/>
      <c r="F5" s="79" t="s">
        <v>11</v>
      </c>
      <c r="G5" s="77"/>
      <c r="H5" s="76" t="s">
        <v>12</v>
      </c>
      <c r="I5" s="77" t="s">
        <v>5</v>
      </c>
    </row>
    <row r="6" s="65" customFormat="1" ht="28" customHeight="1" spans="1:9">
      <c r="A6" s="72"/>
      <c r="B6" s="73" t="s">
        <v>13</v>
      </c>
      <c r="C6" s="74"/>
      <c r="D6" s="74"/>
      <c r="E6" s="74"/>
      <c r="F6" s="80" t="s">
        <v>14</v>
      </c>
      <c r="G6" s="77"/>
      <c r="H6" s="76"/>
      <c r="I6" s="77"/>
    </row>
    <row r="7" s="65" customFormat="1" ht="35" customHeight="1" spans="1:9">
      <c r="A7" s="72" t="s">
        <v>15</v>
      </c>
      <c r="B7" s="73" t="s">
        <v>16</v>
      </c>
      <c r="C7" s="81"/>
      <c r="D7" s="78" t="s">
        <v>17</v>
      </c>
      <c r="E7" s="82"/>
      <c r="F7" s="78" t="s">
        <v>18</v>
      </c>
      <c r="G7" s="81"/>
      <c r="H7" s="78" t="s">
        <v>19</v>
      </c>
      <c r="I7" s="93"/>
    </row>
    <row r="8" s="65" customFormat="1" ht="28" customHeight="1" spans="1:9">
      <c r="A8" s="72" t="s">
        <v>20</v>
      </c>
      <c r="B8" s="80" t="s">
        <v>21</v>
      </c>
      <c r="C8" s="78" t="s">
        <v>22</v>
      </c>
      <c r="D8" s="78" t="s">
        <v>23</v>
      </c>
      <c r="E8" s="80" t="s">
        <v>21</v>
      </c>
      <c r="F8" s="78" t="s">
        <v>22</v>
      </c>
      <c r="G8" s="78" t="s">
        <v>23</v>
      </c>
      <c r="H8" s="83" t="s">
        <v>24</v>
      </c>
      <c r="I8" s="79" t="s">
        <v>24</v>
      </c>
    </row>
    <row r="9" s="65" customFormat="1" ht="28" customHeight="1" spans="1:9">
      <c r="A9" s="72"/>
      <c r="B9" s="84"/>
      <c r="C9" s="84"/>
      <c r="D9" s="84"/>
      <c r="E9" s="84"/>
      <c r="F9" s="84"/>
      <c r="G9" s="85"/>
      <c r="H9" s="83" t="s">
        <v>24</v>
      </c>
      <c r="I9" s="79" t="s">
        <v>24</v>
      </c>
    </row>
    <row r="10" s="65" customFormat="1" ht="28" customHeight="1" spans="1:9">
      <c r="A10" s="72"/>
      <c r="B10" s="84"/>
      <c r="C10" s="84"/>
      <c r="D10" s="84"/>
      <c r="E10" s="84"/>
      <c r="F10" s="84"/>
      <c r="G10" s="82"/>
      <c r="H10" s="83" t="s">
        <v>24</v>
      </c>
      <c r="I10" s="79" t="s">
        <v>24</v>
      </c>
    </row>
    <row r="11" s="65" customFormat="1" ht="28" customHeight="1" spans="1:9">
      <c r="A11" s="72"/>
      <c r="B11" s="84"/>
      <c r="C11" s="84"/>
      <c r="D11" s="84"/>
      <c r="E11" s="84"/>
      <c r="F11" s="84"/>
      <c r="G11" s="82"/>
      <c r="H11" s="83" t="s">
        <v>24</v>
      </c>
      <c r="I11" s="79" t="s">
        <v>24</v>
      </c>
    </row>
    <row r="12" s="65" customFormat="1" ht="28" customHeight="1" spans="1:9">
      <c r="A12" s="86" t="s">
        <v>25</v>
      </c>
      <c r="B12" s="73" t="s">
        <v>26</v>
      </c>
      <c r="C12" s="73"/>
      <c r="D12" s="73" t="s">
        <v>27</v>
      </c>
      <c r="E12" s="73" t="s">
        <v>28</v>
      </c>
      <c r="F12" s="73" t="s">
        <v>26</v>
      </c>
      <c r="G12" s="73" t="s">
        <v>27</v>
      </c>
      <c r="H12" s="73" t="s">
        <v>28</v>
      </c>
      <c r="I12" s="73" t="s">
        <v>24</v>
      </c>
    </row>
    <row r="13" s="65" customFormat="1" ht="28" customHeight="1" spans="1:9">
      <c r="A13" s="72"/>
      <c r="B13" s="82"/>
      <c r="C13" s="82"/>
      <c r="D13" s="87"/>
      <c r="E13" s="87"/>
      <c r="F13" s="87"/>
      <c r="G13" s="87"/>
      <c r="H13" s="87"/>
      <c r="I13" s="73" t="s">
        <v>24</v>
      </c>
    </row>
    <row r="14" s="65" customFormat="1" ht="28" customHeight="1" spans="1:9">
      <c r="A14" s="72"/>
      <c r="B14" s="82"/>
      <c r="C14" s="82"/>
      <c r="D14" s="87"/>
      <c r="E14" s="87"/>
      <c r="F14" s="87"/>
      <c r="G14" s="87"/>
      <c r="H14" s="87"/>
      <c r="I14" s="73" t="s">
        <v>24</v>
      </c>
    </row>
    <row r="15" s="65" customFormat="1" ht="28" customHeight="1" spans="1:9">
      <c r="A15" s="72"/>
      <c r="B15" s="82"/>
      <c r="C15" s="82"/>
      <c r="D15" s="87"/>
      <c r="E15" s="87"/>
      <c r="F15" s="87"/>
      <c r="G15" s="87"/>
      <c r="H15" s="87"/>
      <c r="I15" s="73" t="s">
        <v>24</v>
      </c>
    </row>
    <row r="16" s="65" customFormat="1" ht="28" customHeight="1" spans="1:9">
      <c r="A16" s="72"/>
      <c r="B16" s="82"/>
      <c r="C16" s="82"/>
      <c r="D16" s="87"/>
      <c r="E16" s="87"/>
      <c r="F16" s="87"/>
      <c r="G16" s="87"/>
      <c r="H16" s="87"/>
      <c r="I16" s="73" t="s">
        <v>24</v>
      </c>
    </row>
    <row r="17" s="65" customFormat="1" ht="28" customHeight="1" spans="1:9">
      <c r="A17" s="72"/>
      <c r="B17" s="82"/>
      <c r="C17" s="82"/>
      <c r="D17" s="87"/>
      <c r="E17" s="87"/>
      <c r="F17" s="87"/>
      <c r="G17" s="87"/>
      <c r="H17" s="87"/>
      <c r="I17" s="73" t="s">
        <v>24</v>
      </c>
    </row>
    <row r="18" s="66" customFormat="1" ht="20" customHeight="1" spans="1:9">
      <c r="A18" s="72" t="s">
        <v>29</v>
      </c>
      <c r="B18" s="78" t="s">
        <v>30</v>
      </c>
      <c r="C18" s="78"/>
      <c r="D18" s="78"/>
      <c r="E18" s="88" t="s">
        <v>31</v>
      </c>
      <c r="F18" s="78" t="s">
        <v>32</v>
      </c>
      <c r="G18" s="78"/>
      <c r="H18" s="78"/>
      <c r="I18" s="73" t="s">
        <v>24</v>
      </c>
    </row>
    <row r="19" s="66" customFormat="1" ht="20" customHeight="1" spans="1:9">
      <c r="A19" s="72"/>
      <c r="B19" s="78"/>
      <c r="C19" s="78"/>
      <c r="D19" s="78"/>
      <c r="E19" s="88"/>
      <c r="F19" s="82" t="s">
        <v>33</v>
      </c>
      <c r="G19" s="82" t="s">
        <v>33</v>
      </c>
      <c r="H19" s="82" t="s">
        <v>33</v>
      </c>
      <c r="I19" s="73"/>
    </row>
    <row r="20" s="65" customFormat="1" ht="25" customHeight="1" spans="1:9">
      <c r="A20" s="72"/>
      <c r="B20" s="89" t="s">
        <v>34</v>
      </c>
      <c r="C20" s="89"/>
      <c r="D20" s="89"/>
      <c r="E20" s="82"/>
      <c r="F20" s="82"/>
      <c r="G20" s="82"/>
      <c r="H20" s="82"/>
      <c r="I20" s="73" t="s">
        <v>24</v>
      </c>
    </row>
    <row r="21" s="65" customFormat="1" ht="25" customHeight="1" spans="1:9">
      <c r="A21" s="72"/>
      <c r="B21" s="89" t="s">
        <v>35</v>
      </c>
      <c r="C21" s="89"/>
      <c r="D21" s="89"/>
      <c r="E21" s="82"/>
      <c r="F21" s="82"/>
      <c r="G21" s="82"/>
      <c r="H21" s="82"/>
      <c r="I21" s="73" t="s">
        <v>24</v>
      </c>
    </row>
    <row r="22" s="65" customFormat="1" ht="25" customHeight="1" spans="1:9">
      <c r="A22" s="72"/>
      <c r="B22" s="89" t="s">
        <v>36</v>
      </c>
      <c r="C22" s="89"/>
      <c r="D22" s="89"/>
      <c r="E22" s="82"/>
      <c r="F22" s="82"/>
      <c r="G22" s="82"/>
      <c r="H22" s="82"/>
      <c r="I22" s="73" t="s">
        <v>24</v>
      </c>
    </row>
    <row r="23" s="65" customFormat="1" ht="25" customHeight="1" spans="1:9">
      <c r="A23" s="72"/>
      <c r="B23" s="89" t="s">
        <v>37</v>
      </c>
      <c r="C23" s="89"/>
      <c r="D23" s="89"/>
      <c r="E23" s="82"/>
      <c r="F23" s="82"/>
      <c r="G23" s="82"/>
      <c r="H23" s="82"/>
      <c r="I23" s="73" t="s">
        <v>24</v>
      </c>
    </row>
    <row r="24" s="65" customFormat="1" ht="25" customHeight="1" spans="1:9">
      <c r="A24" s="72"/>
      <c r="B24" s="89" t="s">
        <v>38</v>
      </c>
      <c r="C24" s="89"/>
      <c r="D24" s="89"/>
      <c r="E24" s="90" t="e">
        <f>E23/((E20+F20)/2)</f>
        <v>#DIV/0!</v>
      </c>
      <c r="F24" s="90" t="e">
        <f>F23/((F20+G20)/2)</f>
        <v>#DIV/0!</v>
      </c>
      <c r="G24" s="90" t="e">
        <f>G23/((G20+H20)/2)</f>
        <v>#DIV/0!</v>
      </c>
      <c r="H24" s="90" t="e">
        <f>H23/H20</f>
        <v>#DIV/0!</v>
      </c>
      <c r="I24" s="73" t="s">
        <v>24</v>
      </c>
    </row>
    <row r="25" s="65" customFormat="1" ht="25" customHeight="1" spans="1:9">
      <c r="A25" s="72"/>
      <c r="B25" s="89" t="s">
        <v>39</v>
      </c>
      <c r="C25" s="89"/>
      <c r="D25" s="89"/>
      <c r="E25" s="82"/>
      <c r="F25" s="91"/>
      <c r="G25" s="91"/>
      <c r="H25" s="82"/>
      <c r="I25" s="73" t="s">
        <v>24</v>
      </c>
    </row>
    <row r="26" s="65" customFormat="1" ht="25" customHeight="1" spans="1:9">
      <c r="A26" s="72"/>
      <c r="B26" s="89" t="s">
        <v>40</v>
      </c>
      <c r="C26" s="89"/>
      <c r="D26" s="89"/>
      <c r="E26" s="82"/>
      <c r="F26" s="82"/>
      <c r="G26" s="82"/>
      <c r="H26" s="82"/>
      <c r="I26" s="73" t="s">
        <v>24</v>
      </c>
    </row>
    <row r="27" s="65" customFormat="1" ht="25" customHeight="1" spans="1:9">
      <c r="A27" s="72"/>
      <c r="B27" s="89" t="s">
        <v>41</v>
      </c>
      <c r="C27" s="89"/>
      <c r="D27" s="89"/>
      <c r="E27" s="82"/>
      <c r="F27" s="82"/>
      <c r="G27" s="82"/>
      <c r="H27" s="82"/>
      <c r="I27" s="73" t="s">
        <v>24</v>
      </c>
    </row>
    <row r="28" s="65" customFormat="1" ht="25" customHeight="1" spans="1:9">
      <c r="A28" s="72"/>
      <c r="B28" s="89" t="s">
        <v>42</v>
      </c>
      <c r="C28" s="89"/>
      <c r="D28" s="89"/>
      <c r="E28" s="92" t="e">
        <f>E27/E20</f>
        <v>#DIV/0!</v>
      </c>
      <c r="F28" s="92" t="e">
        <f t="shared" ref="F28:H28" si="0">F27/F20</f>
        <v>#DIV/0!</v>
      </c>
      <c r="G28" s="92" t="e">
        <f t="shared" si="0"/>
        <v>#DIV/0!</v>
      </c>
      <c r="H28" s="92" t="e">
        <f t="shared" si="0"/>
        <v>#DIV/0!</v>
      </c>
      <c r="I28" s="73" t="s">
        <v>24</v>
      </c>
    </row>
    <row r="29" ht="26.65" customHeight="1" spans="6:7">
      <c r="F29" s="67"/>
      <c r="G29" s="67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2"/>
      <c r="B13" s="55"/>
      <c r="C13" s="55"/>
      <c r="D13" s="55"/>
      <c r="E13" s="55"/>
      <c r="F13" s="55"/>
    </row>
    <row r="14" ht="37" customHeight="1" spans="1:6">
      <c r="A14" s="62"/>
      <c r="B14" s="55"/>
      <c r="C14" s="55"/>
      <c r="D14" s="55"/>
      <c r="E14" s="55"/>
      <c r="F14" s="55"/>
    </row>
    <row r="15" ht="37" customHeight="1" spans="1:6">
      <c r="A15" s="62"/>
      <c r="B15" s="55"/>
      <c r="C15" s="55"/>
      <c r="D15" s="63"/>
      <c r="E15" s="55"/>
      <c r="F15" s="55"/>
    </row>
    <row r="16" ht="37" customHeight="1" spans="1:6">
      <c r="A16" s="64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liangjingyin_kzx</cp:lastModifiedBy>
  <dcterms:created xsi:type="dcterms:W3CDTF">2014-05-09T18:58:00Z</dcterms:created>
  <cp:lastPrinted>2017-09-27T03:43:00Z</cp:lastPrinted>
  <dcterms:modified xsi:type="dcterms:W3CDTF">2025-06-20T01:47:50Z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