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4085" windowHeight="12315"/>
  </bookViews>
  <sheets>
    <sheet name="布草类" sheetId="5" r:id="rId1"/>
  </sheets>
  <definedNames>
    <definedName name="_xlnm._FilterDatabase" localSheetId="0" hidden="1">布草类!$A$3:$D$3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59C2412ACE4C40118A4A3C94772DF94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43802300"/>
          <a:ext cx="12658725" cy="738187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<sst xmlns="http://schemas.openxmlformats.org/spreadsheetml/2006/main" count="195" uniqueCount="128">
  <si>
    <t>供应商名称</t>
  </si>
  <si>
    <t>联系人及电话</t>
  </si>
  <si>
    <t>序号</t>
  </si>
  <si>
    <t>名称</t>
  </si>
  <si>
    <t>单位</t>
  </si>
  <si>
    <t>规格及其他要求</t>
  </si>
  <si>
    <t>报价（单价/元）</t>
  </si>
  <si>
    <t>品牌/生产厂家</t>
  </si>
  <si>
    <t>型号规格</t>
  </si>
  <si>
    <t>产品图片</t>
  </si>
  <si>
    <t>相关参数</t>
  </si>
  <si>
    <t>被套</t>
  </si>
  <si>
    <t>床</t>
  </si>
  <si>
    <t>150×210cm，75%棉+25%粘纤（允许偏离±1），抑菌率＞99%，甲醛含量、PH值、异味符合国家相关标准。耐氯化水色牢度：符合GB/T 8433-2013相关标准要求；耐皂洗溶液沾色：符合GB/T 3921-2008相关标准要求；杀虫剂含量符合GB/T18885-2020相关标准要求。</t>
  </si>
  <si>
    <t>值班三件套</t>
  </si>
  <si>
    <t>套</t>
  </si>
  <si>
    <t>90×190×25cm，75%棉+25%粘纤（允许偏离±1），抑菌率＞99%，甲醛含量、PH值、异味符合国家相关标准。耐氯化水色牢度：符合GB/T 8433-2013相关标准要求；耐皂洗溶液沾色：符合GB/T 3921-2008相关标准要求；杀虫剂含量符合GB/T18885-2020相关标准要求。</t>
  </si>
  <si>
    <t>床笠</t>
  </si>
  <si>
    <t>张</t>
  </si>
  <si>
    <t>94×205×17cm，75%棉+25%粘纤（允许偏离±1），抑菌率＞99%，甲醛含量、PH值、异味符合国家相关标准。耐氯化水色牢度：符合GB/T 8433-2013相关标准要求；耐皂洗溶液沾色：符合GB/T 3921-2008相关标准要求；杀虫剂含量符合GB/T18885-2020相关标准要求。</t>
  </si>
  <si>
    <t>枕套</t>
  </si>
  <si>
    <t>个</t>
  </si>
  <si>
    <t>48×76cm，75%棉+25%粘纤（允许偏离±1），抑菌率＞99%，甲醛含量、PH值、异味符合国家相关标准。耐氯化水色牢度：符合GB/T 8433-2013相关标准要求；耐皂洗溶液沾色：符合GB/T 3921-2008相关标准要求；杀虫剂含量符合GB/T18885-2020相关标准要求。</t>
  </si>
  <si>
    <t>订制枕套</t>
  </si>
  <si>
    <t>尺寸可定制，75%棉+25%粘纤（允许偏离±1），抑菌率＞99%，甲醛含量、PH值、异味符合国家相关标准。耐氯化水色牢度：符合GB/T 8433-2013相关标准要求；耐皂洗溶液沾色：符合GB/T 3921-2008相关标准要求；杀虫剂含量符合GB/T18885-2020相关标准要求。</t>
  </si>
  <si>
    <t>翻身枕套</t>
  </si>
  <si>
    <t>（50-60）×（20-28）×（15-20）cm，75%棉+25%粘纤（允许偏离±1），抑菌率＞99%，甲醛含量、PH值、异味符合国家相关标准。耐氯化水色牢度：符合GB/T 8433-2013相关标准要求；耐皂洗溶液沾色：符合GB/T 3921-2008相关标准要求；杀虫剂含量符合GB/T18885-2020相关标准要求。</t>
  </si>
  <si>
    <t>棉芯（被芯）</t>
  </si>
  <si>
    <t>150×200cm（2000g），面料成分：100%棉。</t>
  </si>
  <si>
    <t>手术室棉胎</t>
  </si>
  <si>
    <t>100×110cm，面料成分：100%棉。</t>
  </si>
  <si>
    <t>枕芯</t>
  </si>
  <si>
    <t>45×68cm（750g），面料成分：100%棉。</t>
  </si>
  <si>
    <t>空调被</t>
  </si>
  <si>
    <t>150×200cm，面料成分：100%棉。</t>
  </si>
  <si>
    <t>浴巾</t>
  </si>
  <si>
    <t>条</t>
  </si>
  <si>
    <t>70×140cm，面料成份：100%全棉（超细纤维），纯色，多色可选；抑菌率：＞99%（金黄色葡萄球菌、大肠杆菌、白色念珠菌）；PH值符合GB/T7573-2009相关标准要求；甲醛含量符合GB/T2912.1-2009相关标准要求。</t>
  </si>
  <si>
    <t>方巾</t>
  </si>
  <si>
    <t>30×30cm，面料成份：100%全棉（超细纤维），纯色，多色可选；抑菌率：＞99%（金黄色葡萄球菌、大肠杆菌、白色念珠菌）；PH值符合GB/T7573-2009相关标准要求；甲醛含量符合GB/T2912.1-2009相关标准要求。</t>
  </si>
  <si>
    <t>毛巾</t>
  </si>
  <si>
    <t>76×34cm，面料成份：100%全棉（超细纤维），纯色，多色可选；抑菌率：＞99%（金黄色葡萄球菌、大肠杆菌、白色念珠菌）；PH值符合GB/T7573-2009相关标准要求；甲醛含量符合GB/T2912.1-2009相关标准要求。</t>
  </si>
  <si>
    <t>纯棉加厚毛巾被</t>
  </si>
  <si>
    <t>150×200cm，面料成份：100%全棉（超细纤维），纯色，多色可选；抑菌率：＞99%（金黄色葡萄球菌、大肠杆菌、白色念珠菌）；PH值符合GB/T7573-2009相关标准要求；甲醛含量符合GB/T2912.1-2009相关标准要求。</t>
  </si>
  <si>
    <t>病人衣服（上衣）</t>
  </si>
  <si>
    <t>件</t>
  </si>
  <si>
    <t>均码，成份：棉80%+聚酯纤维20%（允许偏离±2），抑菌率：＞99%（金黄色葡萄球菌、大肠杆菌、白色念珠菌），可分解致癌芳香胺染料符合国家相关标准要求，PH值符合GB/T7573-2009相关标准要求；甲醛含量符合GB/T2912.1-2009相关标准要求。</t>
  </si>
  <si>
    <t>病人服裤子</t>
  </si>
  <si>
    <t>开边裤（骨科病人裤）</t>
  </si>
  <si>
    <t>孕产妇病人裤</t>
  </si>
  <si>
    <t>孕产妇病人服套装</t>
  </si>
  <si>
    <t>医生夏服（女）</t>
  </si>
  <si>
    <t>全码，可定制配色及LOGO，成份：87%聚酯纤维+13%棉（允许偏离±5%），外观质量、水洗尺寸变化率、洗涤干燥后外观符合国家或地方或行业标准要求；耐光色牢度、耐水色牢度、耐汗渍色牢度、耐干摩擦色牢度、耐湿摩擦色牢度、耐皂洗色牢度符合国家或地方或行业标准要求；甲醛含量、PH值、异味、可分解致癌芳香胺燃料符合符合国家或地方或行业标准要求。</t>
  </si>
  <si>
    <t>医生夏服（男）</t>
  </si>
  <si>
    <t>护士服（夏）</t>
  </si>
  <si>
    <t>手术衣</t>
  </si>
  <si>
    <t>全码，可定制配色及LOGO，成份：聚酯纤维100%，前片手术衣洁净度-微生物、前片手术衣洁净度-微粒物质、后片手术衣洁净度-微粒物质符合国家或地方或行业相关标准要求；前片及后片手术衣干态落絮符合国家或地方或行业相关标准要求。</t>
  </si>
  <si>
    <t>内穿衣短袖</t>
  </si>
  <si>
    <t>全码，可定制配色及LOGO，成份：聚酯纤维100%，甲醛含量、PH值、异味、可分解致癌芳香胺燃料符合符合国家或地方或行业标准要求。</t>
  </si>
  <si>
    <t>内穿衣长袖</t>
  </si>
  <si>
    <t>内穿衣裤子</t>
  </si>
  <si>
    <r>
      <rPr>
        <sz val="11"/>
        <color rgb="FF000000"/>
        <rFont val="宋体"/>
        <charset val="134"/>
      </rPr>
      <t>医生冬服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女</t>
    </r>
    <r>
      <rPr>
        <sz val="11"/>
        <color rgb="FF000000"/>
        <rFont val="Times New Roman"/>
        <charset val="134"/>
      </rPr>
      <t>)</t>
    </r>
  </si>
  <si>
    <t>全码，可定制配色及LOGO，成份：85%聚酯纤维+15%棉（允许偏离±5%），外观质量、水洗尺寸变化率、洗涤干燥后外观符合国家或地方或行业标准要求；耐光色牢度、耐水色牢度、耐汗渍色牢度、耐干摩擦色牢度、耐湿摩擦色牢度、耐皂洗色牢度符合国家或地方或行业标准要求；甲醛含量、PH值、异味、可分解致癌芳香胺燃料符合符合国家或地方或行业标准要求。</t>
  </si>
  <si>
    <r>
      <rPr>
        <sz val="11"/>
        <color rgb="FF000000"/>
        <rFont val="宋体"/>
        <charset val="134"/>
      </rPr>
      <t>医生冬服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男</t>
    </r>
    <r>
      <rPr>
        <sz val="11"/>
        <color rgb="FF000000"/>
        <rFont val="Times New Roman"/>
        <charset val="134"/>
      </rPr>
      <t>)</t>
    </r>
  </si>
  <si>
    <t>护士服（冬）</t>
  </si>
  <si>
    <t>工作裤（医护）</t>
  </si>
  <si>
    <t>护士帽</t>
  </si>
  <si>
    <t>顶</t>
  </si>
  <si>
    <t>均码，可定制配色及LOGO，成份：85%聚酯纤维+15%棉（允许偏离±5%），外观质量、水洗尺寸变化率、洗涤干燥后外观符合国家或地方或行业标准要求；耐光色牢度、耐水色牢度、耐汗渍色牢度、耐干摩擦色牢度、耐湿摩擦色牢度、耐皂洗色牢度符合国家或地方或行业标准要求；甲醛含量、PH值、异味、可分解致癌芳香胺燃料符合符合国家或地方或行业标准要求。</t>
  </si>
  <si>
    <t>椅套（会议室）</t>
  </si>
  <si>
    <t>可定制尺寸、配色及LOGO，成份：65%聚酯纤维+35%棉（允许偏离±1%），抗菌效果：抑菌率均≥99%（金黄色葡萄球菌、大肠杆菌、白色念珠菌），甲醛含量、PH值、异味、可分解致癌芳香胺燃料符合符合国家或地方或行业标准要求。</t>
  </si>
  <si>
    <t>理疗床床裙</t>
  </si>
  <si>
    <t>（195-205）×（60-70）×（50-60）cm，可定制配色，成份：65%聚酯纤维+35%棉（允许偏离±1%），抗菌效果：抑菌率均≥99%（金黄色葡萄球菌、大肠杆菌、白色念珠菌），甲醛含量、PH值、异味、可分解致癌芳香胺燃料符合符合国家或地方或行业标准要求。</t>
  </si>
  <si>
    <t>参考款式</t>
  </si>
  <si>
    <t>定制仪器罩</t>
  </si>
  <si>
    <r>
      <rPr>
        <sz val="11"/>
        <color rgb="FF000000"/>
        <rFont val="Times New Roman"/>
        <charset val="134"/>
      </rPr>
      <t>B</t>
    </r>
    <r>
      <rPr>
        <sz val="11"/>
        <color rgb="FF000000"/>
        <rFont val="宋体"/>
        <charset val="134"/>
      </rPr>
      <t>超机罩子</t>
    </r>
  </si>
  <si>
    <r>
      <rPr>
        <sz val="11"/>
        <color rgb="FF000000"/>
        <rFont val="宋体"/>
        <charset val="134"/>
      </rPr>
      <t>单层治疗巾</t>
    </r>
    <r>
      <rPr>
        <sz val="11"/>
        <color rgb="FF000000"/>
        <rFont val="Times New Roman"/>
        <charset val="134"/>
      </rPr>
      <t>1</t>
    </r>
  </si>
  <si>
    <t>70×80cm，成分：100%棉，色牢度：符合GB/T14576-2009、GB/T7069-1997:3-4相关标准要求；甲醛含量、PH值、异味、可分解致癌芳香胺燃料符合符合国家或地方或行业标准要求。</t>
  </si>
  <si>
    <r>
      <rPr>
        <sz val="11"/>
        <color rgb="FF000000"/>
        <rFont val="宋体"/>
        <charset val="134"/>
      </rPr>
      <t>单层治疗巾</t>
    </r>
    <r>
      <rPr>
        <sz val="11"/>
        <color rgb="FF000000"/>
        <rFont val="Times New Roman"/>
        <charset val="134"/>
      </rPr>
      <t>2</t>
    </r>
  </si>
  <si>
    <t>80×80cm，成分：100%棉，色牢度：符合GB/T14576-2009、GB/T7069-1997:3-4相关标准要求；甲醛含量、PH值、异味、可分解致癌芳香胺燃料符合符合国家或地方或行业标准要求。</t>
  </si>
  <si>
    <r>
      <rPr>
        <sz val="11"/>
        <color rgb="FF000000"/>
        <rFont val="宋体"/>
        <charset val="134"/>
      </rPr>
      <t>双层包布</t>
    </r>
    <r>
      <rPr>
        <sz val="11"/>
        <color rgb="FF000000"/>
        <rFont val="Times New Roman"/>
        <charset val="134"/>
      </rPr>
      <t>1</t>
    </r>
  </si>
  <si>
    <t>60×60cm，成分：100%棉，色牢度：符合GB/T14576-2009、GB/T7069-1997:3-4相关标准要求；甲醛含量、PH值、异味、可分解致癌芳香胺燃料符合符合国家或地方或行业标准要求。</t>
  </si>
  <si>
    <r>
      <rPr>
        <sz val="11"/>
        <color rgb="FF000000"/>
        <rFont val="宋体"/>
        <charset val="134"/>
      </rPr>
      <t>双层包布</t>
    </r>
    <r>
      <rPr>
        <sz val="11"/>
        <color rgb="FF000000"/>
        <rFont val="Times New Roman"/>
        <charset val="134"/>
      </rPr>
      <t>2</t>
    </r>
  </si>
  <si>
    <t>70×60cm，成分：100%棉，色牢度：符合GB/T14576-2009、GB/T7069-1997:3-4相关标准要求；甲醛含量、PH值、异味、可分解致癌芳香胺燃料符合符合国家或地方或行业标准要求。</t>
  </si>
  <si>
    <r>
      <rPr>
        <sz val="11"/>
        <color rgb="FF000000"/>
        <rFont val="宋体"/>
        <charset val="134"/>
      </rPr>
      <t>双层包布</t>
    </r>
    <r>
      <rPr>
        <sz val="11"/>
        <color rgb="FF000000"/>
        <rFont val="Times New Roman"/>
        <charset val="134"/>
      </rPr>
      <t>3</t>
    </r>
  </si>
  <si>
    <t>70×135cm，成分：100%棉，色牢度：符合GB/T14576-2009、GB/T7069-1997:3-4相关标准要求；甲醛含量、PH值、异味、可分解致癌芳香胺燃料符合符合国家或地方或行业标准要求。</t>
  </si>
  <si>
    <r>
      <rPr>
        <sz val="11"/>
        <color rgb="FF000000"/>
        <rFont val="宋体"/>
        <charset val="134"/>
      </rPr>
      <t>双层包布</t>
    </r>
    <r>
      <rPr>
        <sz val="11"/>
        <color rgb="FF000000"/>
        <rFont val="Times New Roman"/>
        <charset val="134"/>
      </rPr>
      <t>4</t>
    </r>
  </si>
  <si>
    <t>60×50cm，成分：100%棉，色牢度：符合GB/T14576-2009、GB/T7069-1997:3-4相关标准要求；甲醛含量、PH值、异味、可分解致癌芳香胺燃料符合符合国家或地方或行业标准要求。</t>
  </si>
  <si>
    <t>四层翻身单</t>
  </si>
  <si>
    <t>100×200cm，成分：100%棉，色牢度：符合GB/T14576-2009、GB/T7069-1997:3-4相关标准要求；甲醛含量、PH值、异味、可分解致癌芳香胺燃料符合符合国家或地方或行业标准要求。</t>
  </si>
  <si>
    <r>
      <rPr>
        <sz val="11"/>
        <color rgb="FF000000"/>
        <rFont val="Times New Roman"/>
        <charset val="134"/>
      </rPr>
      <t>U</t>
    </r>
    <r>
      <rPr>
        <sz val="11"/>
        <color rgb="FF000000"/>
        <rFont val="宋体"/>
        <charset val="134"/>
      </rPr>
      <t>型脸部枕趴趴枕</t>
    </r>
  </si>
  <si>
    <t>均码，硅胶、含枕套（面料成分含棉35%）</t>
  </si>
  <si>
    <t>胸部枕趴趴枕</t>
  </si>
  <si>
    <t>中医颈椎枕</t>
  </si>
  <si>
    <t>圆柱枕(内里成分：聚酯纤维棉)、含枕套（面料成分含棉35%）</t>
  </si>
  <si>
    <t>热盐包袋</t>
  </si>
  <si>
    <t>可定制尺寸、配色及LOGO，成分涤65%+棉35%</t>
  </si>
  <si>
    <t>沙袋套子</t>
  </si>
  <si>
    <t>沙袋</t>
  </si>
  <si>
    <r>
      <rPr>
        <sz val="11"/>
        <color rgb="FF000000"/>
        <rFont val="宋体"/>
        <charset val="134"/>
      </rPr>
      <t>绣制医院</t>
    </r>
    <r>
      <rPr>
        <sz val="11"/>
        <color rgb="FF000000"/>
        <rFont val="Times New Roman"/>
        <charset val="134"/>
      </rPr>
      <t>LOGO</t>
    </r>
  </si>
  <si>
    <t>LOGO按要求订制，直径6cm</t>
  </si>
  <si>
    <t>布艺窗帘（高度≤3米，含辅料）</t>
  </si>
  <si>
    <t>米</t>
  </si>
  <si>
    <t>可定制尺寸、配色，成分：100%聚酯纤维，消防阻燃至少达到1级；甲醛含量、PH值、异味、可分解致癌芳香胺燃料符合符合国家或地方或行业标准要求。吸音系数：符合GB/T33620-2017相关标准要求。免费配窗帘布带。</t>
  </si>
  <si>
    <t>布艺窗帘（高度≥3米，含辅料）</t>
  </si>
  <si>
    <t>要求同序号50，当窗帘高度超过3米，高度每超1米（不足1米按1米算）按序号51报价计算。如高度4米，长度2米即：（4-3）×报价×2；如高度5米，长度2米即：（5-3）×报价×2。</t>
  </si>
  <si>
    <t>纱帘（高度≤3米，含辅料）</t>
  </si>
  <si>
    <t>可定制尺寸、配色，成分：100%聚酯纤维，消防阻燃至少达到1级；透光不透人，甲醛含量、PH值、异味、可分解致癌芳香胺燃料符合符合国家或地方或行业标准要求。免费配窗帘布带。</t>
  </si>
  <si>
    <t>纱帘（高度≥3米，含辅料）</t>
  </si>
  <si>
    <t>要求同序号52，当窗帘高度超过3米，高度每超1米（不足1米按1米算）按序号51报价计算。如高度4米，长度2米即：（4-3）×报价×2；如高度5米，长度2米即：（5-3）×报价×2。</t>
  </si>
  <si>
    <t>开合帘电机（含系统零配件）</t>
  </si>
  <si>
    <t>订制（与轨道配套），运行分贝：≤30dB(A)，绝缘等级：不低于E级</t>
  </si>
  <si>
    <t>窗帘轨道</t>
  </si>
  <si>
    <t>可定制尺寸，化学成分（%）符合国家相关标准，壁厚≥1.0mm。</t>
  </si>
  <si>
    <t>抗菌遮光窗帘（高度≤3米，含辅料）</t>
  </si>
  <si>
    <t>可定制尺寸、配色，成分：聚酯纤维90%（±10%），其他纤维10%（±10%）；消防阻燃至少达到1级；甲醛含量、PH值、异味、可分解致癌芳香胺燃料符合符合国家或地方或行业标准要求。吸音系数：符合GB/T33620-2017相关标准要求。水洗50次或以上后测试金黄色葡萄球菌、大肠杆菌、肺炎克雷伯氏菌抑菌率≥90%。免费配窗帘布带。</t>
  </si>
  <si>
    <t>抗菌遮光窗帘（高度≥3米，含辅料）</t>
  </si>
  <si>
    <t>要求同序号56，当窗帘高度超过3米，高度每超1米（不足1米按1米算）按序号51报价计算。如高度4米，长度2米即：（4-3）×报价×2；如高度5米，长度2米即：（5-3）×报价×2。</t>
  </si>
  <si>
    <t>百叶帘（含辅材）</t>
  </si>
  <si>
    <t>平方米</t>
  </si>
  <si>
    <t>可定制尺寸、配色，材质：铝，帘片的宽度≥25mm；帘片的厚度≥0.19mm；轨道的壁厚≥1.0mm；带拉珠式升降系统</t>
  </si>
  <si>
    <t>卷帘（含辅材）</t>
  </si>
  <si>
    <t>可定制尺寸、配色，成分：100%聚酯纤维，具有易去污性，甲醛含量、PH值、异味、可分解致癌芳香胺燃料符合符合国家或地方或行业标准要求。</t>
  </si>
  <si>
    <t>医用隔帘</t>
  </si>
  <si>
    <t>可定制尺寸、配色，成分：100%聚酯纤维，消防阻燃至少达到1级；甲醛含量、PH值、异味、可分解致癌芳香胺燃料符合符合国家或地方或行业标准要求。抗菌。免费配隔帘布带。</t>
  </si>
  <si>
    <t>工作鞋</t>
  </si>
  <si>
    <t>双</t>
  </si>
  <si>
    <t>34# - 45#，头层牛皮，防静电，不开胶（环保无异味）、耐酸、耐碱、耐腐蚀、易清洁打理、穿脱方便。鞋底结构具有缓震及防滑作用，在木制地板上可以起到超强静音作用，鞋底具有止滑纹路防滑耐磨。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</si>
</sst>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top"/>
      <protection locked="0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5"/>
  <sheetViews>
    <sheetView tabSelected="1" zoomScale="90" zoomScaleNormal="90" workbookViewId="0">
      <pane xSplit="4" ySplit="3" topLeftCell="E4" activePane="bottomRight" state="frozen"/>
      <selection/>
      <selection pane="topRight"/>
      <selection pane="bottomLeft"/>
      <selection pane="bottomRight" activeCell="E6" sqref="E6"/>
    </sheetView>
  </sheetViews>
  <sheetFormatPr defaultColWidth="9" defaultRowHeight="13.5"/>
  <cols>
    <col min="1" max="1" width="5.69166666666667" style="4" customWidth="1"/>
    <col min="2" max="2" width="24.025" style="4" customWidth="1"/>
    <col min="3" max="3" width="9.44166666666667" style="4" customWidth="1"/>
    <col min="4" max="4" width="31.6666666666667" style="4" customWidth="1"/>
    <col min="5" max="5" width="21.0833333333333" style="4" customWidth="1"/>
    <col min="6" max="8" width="20.6916666666667" style="3" customWidth="1"/>
    <col min="9" max="9" width="20.1333333333333" style="3" customWidth="1"/>
    <col min="10" max="16384" width="9" style="3"/>
  </cols>
  <sheetData>
    <row r="1" s="1" customFormat="1" ht="34" customHeight="1" spans="1:9">
      <c r="A1" s="5" t="s">
        <v>0</v>
      </c>
      <c r="B1" s="6"/>
      <c r="C1" s="7"/>
      <c r="D1" s="6"/>
      <c r="E1" s="8"/>
      <c r="F1" s="8"/>
      <c r="G1" s="8"/>
      <c r="H1" s="8"/>
      <c r="I1" s="8"/>
    </row>
    <row r="2" s="1" customFormat="1" ht="34" customHeight="1" spans="1:9">
      <c r="A2" s="5" t="s">
        <v>1</v>
      </c>
      <c r="B2" s="6"/>
      <c r="C2" s="6"/>
      <c r="D2" s="6"/>
      <c r="E2" s="9"/>
      <c r="F2" s="10"/>
      <c r="G2" s="10"/>
      <c r="H2" s="10"/>
      <c r="I2" s="25"/>
    </row>
    <row r="3" s="2" customFormat="1" ht="32" customHeight="1" spans="1:9">
      <c r="A3" s="11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4" t="s">
        <v>10</v>
      </c>
    </row>
    <row r="4" ht="108" spans="1:9">
      <c r="A4" s="15">
        <v>1</v>
      </c>
      <c r="B4" s="16" t="s">
        <v>11</v>
      </c>
      <c r="C4" s="16" t="s">
        <v>12</v>
      </c>
      <c r="D4" s="16" t="s">
        <v>13</v>
      </c>
      <c r="E4" s="17"/>
      <c r="F4" s="18"/>
      <c r="G4" s="18"/>
      <c r="H4" s="18"/>
      <c r="I4" s="18"/>
    </row>
    <row r="5" ht="108" spans="1:9">
      <c r="A5" s="15">
        <v>2</v>
      </c>
      <c r="B5" s="16" t="s">
        <v>14</v>
      </c>
      <c r="C5" s="16" t="s">
        <v>15</v>
      </c>
      <c r="D5" s="16" t="s">
        <v>16</v>
      </c>
      <c r="E5" s="17"/>
      <c r="F5" s="18"/>
      <c r="G5" s="18"/>
      <c r="H5" s="18"/>
      <c r="I5" s="18"/>
    </row>
    <row r="6" ht="108" spans="1:9">
      <c r="A6" s="15">
        <v>3</v>
      </c>
      <c r="B6" s="16" t="s">
        <v>17</v>
      </c>
      <c r="C6" s="16" t="s">
        <v>18</v>
      </c>
      <c r="D6" s="16" t="s">
        <v>19</v>
      </c>
      <c r="E6" s="17"/>
      <c r="F6" s="18"/>
      <c r="G6" s="18"/>
      <c r="H6" s="18"/>
      <c r="I6" s="18"/>
    </row>
    <row r="7" s="3" customFormat="1" ht="108" spans="1:9">
      <c r="A7" s="15">
        <v>4</v>
      </c>
      <c r="B7" s="16" t="s">
        <v>20</v>
      </c>
      <c r="C7" s="16" t="s">
        <v>21</v>
      </c>
      <c r="D7" s="16" t="s">
        <v>22</v>
      </c>
      <c r="E7" s="19"/>
      <c r="F7" s="18"/>
      <c r="G7" s="18"/>
      <c r="H7" s="18"/>
      <c r="I7" s="18"/>
    </row>
    <row r="8" s="3" customFormat="1" ht="108" spans="1:9">
      <c r="A8" s="15">
        <v>5</v>
      </c>
      <c r="B8" s="16" t="s">
        <v>23</v>
      </c>
      <c r="C8" s="16" t="s">
        <v>21</v>
      </c>
      <c r="D8" s="16" t="s">
        <v>24</v>
      </c>
      <c r="E8" s="19"/>
      <c r="F8" s="18"/>
      <c r="G8" s="18"/>
      <c r="H8" s="18"/>
      <c r="I8" s="18"/>
    </row>
    <row r="9" ht="121.5" spans="1:9">
      <c r="A9" s="15">
        <v>6</v>
      </c>
      <c r="B9" s="16" t="s">
        <v>25</v>
      </c>
      <c r="C9" s="16" t="s">
        <v>21</v>
      </c>
      <c r="D9" s="16" t="s">
        <v>26</v>
      </c>
      <c r="E9" s="19"/>
      <c r="F9" s="18"/>
      <c r="G9" s="18"/>
      <c r="H9" s="18"/>
      <c r="I9" s="18"/>
    </row>
    <row r="10" ht="40" customHeight="1" spans="1:9">
      <c r="A10" s="15">
        <v>7</v>
      </c>
      <c r="B10" s="16" t="s">
        <v>27</v>
      </c>
      <c r="C10" s="16" t="s">
        <v>18</v>
      </c>
      <c r="D10" s="16" t="s">
        <v>28</v>
      </c>
      <c r="E10" s="19"/>
      <c r="F10" s="18"/>
      <c r="G10" s="18"/>
      <c r="H10" s="18"/>
      <c r="I10" s="18"/>
    </row>
    <row r="11" ht="40" customHeight="1" spans="1:9">
      <c r="A11" s="15">
        <v>8</v>
      </c>
      <c r="B11" s="16" t="s">
        <v>29</v>
      </c>
      <c r="C11" s="16" t="s">
        <v>18</v>
      </c>
      <c r="D11" s="16" t="s">
        <v>30</v>
      </c>
      <c r="E11" s="19"/>
      <c r="F11" s="18"/>
      <c r="G11" s="18"/>
      <c r="H11" s="18"/>
      <c r="I11" s="18"/>
    </row>
    <row r="12" ht="40" customHeight="1" spans="1:9">
      <c r="A12" s="15">
        <v>9</v>
      </c>
      <c r="B12" s="16" t="s">
        <v>31</v>
      </c>
      <c r="C12" s="16" t="s">
        <v>21</v>
      </c>
      <c r="D12" s="16" t="s">
        <v>32</v>
      </c>
      <c r="E12" s="19"/>
      <c r="F12" s="18"/>
      <c r="G12" s="18"/>
      <c r="H12" s="18"/>
      <c r="I12" s="18"/>
    </row>
    <row r="13" ht="40" customHeight="1" spans="1:9">
      <c r="A13" s="15">
        <v>10</v>
      </c>
      <c r="B13" s="16" t="s">
        <v>33</v>
      </c>
      <c r="C13" s="16" t="s">
        <v>18</v>
      </c>
      <c r="D13" s="16" t="s">
        <v>34</v>
      </c>
      <c r="E13" s="19"/>
      <c r="F13" s="18"/>
      <c r="G13" s="18"/>
      <c r="H13" s="18"/>
      <c r="I13" s="18"/>
    </row>
    <row r="14" ht="94.5" spans="1:9">
      <c r="A14" s="15">
        <v>11</v>
      </c>
      <c r="B14" s="16" t="s">
        <v>35</v>
      </c>
      <c r="C14" s="16" t="s">
        <v>36</v>
      </c>
      <c r="D14" s="16" t="s">
        <v>37</v>
      </c>
      <c r="E14" s="19"/>
      <c r="F14" s="18"/>
      <c r="G14" s="18"/>
      <c r="H14" s="18"/>
      <c r="I14" s="18"/>
    </row>
    <row r="15" ht="94.5" spans="1:9">
      <c r="A15" s="15">
        <v>12</v>
      </c>
      <c r="B15" s="16" t="s">
        <v>38</v>
      </c>
      <c r="C15" s="16" t="s">
        <v>36</v>
      </c>
      <c r="D15" s="16" t="s">
        <v>39</v>
      </c>
      <c r="E15" s="19"/>
      <c r="F15" s="18"/>
      <c r="G15" s="18"/>
      <c r="H15" s="18"/>
      <c r="I15" s="18"/>
    </row>
    <row r="16" ht="94.5" spans="1:9">
      <c r="A16" s="15">
        <v>13</v>
      </c>
      <c r="B16" s="16" t="s">
        <v>40</v>
      </c>
      <c r="C16" s="16" t="s">
        <v>36</v>
      </c>
      <c r="D16" s="16" t="s">
        <v>41</v>
      </c>
      <c r="E16" s="19"/>
      <c r="F16" s="18"/>
      <c r="G16" s="18"/>
      <c r="H16" s="18"/>
      <c r="I16" s="18"/>
    </row>
    <row r="17" ht="94.5" spans="1:9">
      <c r="A17" s="15">
        <v>14</v>
      </c>
      <c r="B17" s="16" t="s">
        <v>42</v>
      </c>
      <c r="C17" s="16" t="s">
        <v>18</v>
      </c>
      <c r="D17" s="16" t="s">
        <v>43</v>
      </c>
      <c r="E17" s="19"/>
      <c r="F17" s="18"/>
      <c r="G17" s="18"/>
      <c r="H17" s="18"/>
      <c r="I17" s="18"/>
    </row>
    <row r="18" ht="108" spans="1:9">
      <c r="A18" s="15">
        <v>15</v>
      </c>
      <c r="B18" s="16" t="s">
        <v>44</v>
      </c>
      <c r="C18" s="16" t="s">
        <v>45</v>
      </c>
      <c r="D18" s="16" t="s">
        <v>46</v>
      </c>
      <c r="E18" s="19"/>
      <c r="F18" s="18"/>
      <c r="G18" s="18"/>
      <c r="H18" s="18"/>
      <c r="I18" s="18"/>
    </row>
    <row r="19" ht="108" spans="1:9">
      <c r="A19" s="15">
        <v>16</v>
      </c>
      <c r="B19" s="16" t="s">
        <v>47</v>
      </c>
      <c r="C19" s="16" t="s">
        <v>36</v>
      </c>
      <c r="D19" s="16" t="s">
        <v>46</v>
      </c>
      <c r="E19" s="19"/>
      <c r="F19" s="18"/>
      <c r="G19" s="18"/>
      <c r="H19" s="18"/>
      <c r="I19" s="18"/>
    </row>
    <row r="20" ht="108" spans="1:9">
      <c r="A20" s="15">
        <v>17</v>
      </c>
      <c r="B20" s="16" t="s">
        <v>48</v>
      </c>
      <c r="C20" s="16" t="s">
        <v>36</v>
      </c>
      <c r="D20" s="16" t="s">
        <v>46</v>
      </c>
      <c r="E20" s="19"/>
      <c r="F20" s="18"/>
      <c r="G20" s="18"/>
      <c r="H20" s="18"/>
      <c r="I20" s="18"/>
    </row>
    <row r="21" ht="108" spans="1:9">
      <c r="A21" s="15">
        <v>18</v>
      </c>
      <c r="B21" s="16" t="s">
        <v>49</v>
      </c>
      <c r="C21" s="16" t="s">
        <v>36</v>
      </c>
      <c r="D21" s="16" t="s">
        <v>46</v>
      </c>
      <c r="E21" s="19"/>
      <c r="F21" s="18"/>
      <c r="G21" s="18"/>
      <c r="H21" s="18"/>
      <c r="I21" s="18"/>
    </row>
    <row r="22" ht="108" spans="1:9">
      <c r="A22" s="15">
        <v>19</v>
      </c>
      <c r="B22" s="16" t="s">
        <v>50</v>
      </c>
      <c r="C22" s="16" t="s">
        <v>15</v>
      </c>
      <c r="D22" s="16" t="s">
        <v>46</v>
      </c>
      <c r="E22" s="19"/>
      <c r="F22" s="18"/>
      <c r="G22" s="18"/>
      <c r="H22" s="18"/>
      <c r="I22" s="18"/>
    </row>
    <row r="23" ht="148.5" spans="1:9">
      <c r="A23" s="15">
        <v>20</v>
      </c>
      <c r="B23" s="16" t="s">
        <v>51</v>
      </c>
      <c r="C23" s="16" t="s">
        <v>45</v>
      </c>
      <c r="D23" s="16" t="s">
        <v>52</v>
      </c>
      <c r="E23" s="19"/>
      <c r="F23" s="18"/>
      <c r="G23" s="18"/>
      <c r="H23" s="18"/>
      <c r="I23" s="18"/>
    </row>
    <row r="24" s="3" customFormat="1" ht="148.5" spans="1:9">
      <c r="A24" s="15">
        <v>21</v>
      </c>
      <c r="B24" s="16" t="s">
        <v>53</v>
      </c>
      <c r="C24" s="16" t="s">
        <v>45</v>
      </c>
      <c r="D24" s="16" t="s">
        <v>52</v>
      </c>
      <c r="E24" s="19"/>
      <c r="F24" s="18"/>
      <c r="G24" s="18"/>
      <c r="H24" s="18"/>
      <c r="I24" s="18"/>
    </row>
    <row r="25" ht="148.5" spans="1:9">
      <c r="A25" s="15">
        <v>22</v>
      </c>
      <c r="B25" s="16" t="s">
        <v>54</v>
      </c>
      <c r="C25" s="16" t="s">
        <v>15</v>
      </c>
      <c r="D25" s="16" t="s">
        <v>52</v>
      </c>
      <c r="E25" s="19"/>
      <c r="F25" s="18"/>
      <c r="G25" s="18"/>
      <c r="H25" s="18"/>
      <c r="I25" s="18"/>
    </row>
    <row r="26" ht="94.5" spans="1:9">
      <c r="A26" s="15">
        <v>23</v>
      </c>
      <c r="B26" s="16" t="s">
        <v>55</v>
      </c>
      <c r="C26" s="16" t="s">
        <v>15</v>
      </c>
      <c r="D26" s="16" t="s">
        <v>56</v>
      </c>
      <c r="E26" s="19"/>
      <c r="F26" s="18"/>
      <c r="G26" s="18"/>
      <c r="H26" s="18"/>
      <c r="I26" s="18"/>
    </row>
    <row r="27" ht="54" spans="1:9">
      <c r="A27" s="15">
        <v>24</v>
      </c>
      <c r="B27" s="16" t="s">
        <v>57</v>
      </c>
      <c r="C27" s="16" t="s">
        <v>45</v>
      </c>
      <c r="D27" s="16" t="s">
        <v>58</v>
      </c>
      <c r="E27" s="19"/>
      <c r="F27" s="18"/>
      <c r="G27" s="18"/>
      <c r="H27" s="18"/>
      <c r="I27" s="18"/>
    </row>
    <row r="28" ht="54" spans="1:9">
      <c r="A28" s="15">
        <v>25</v>
      </c>
      <c r="B28" s="16" t="s">
        <v>59</v>
      </c>
      <c r="C28" s="16" t="s">
        <v>45</v>
      </c>
      <c r="D28" s="16" t="s">
        <v>58</v>
      </c>
      <c r="E28" s="19"/>
      <c r="F28" s="18"/>
      <c r="G28" s="18"/>
      <c r="H28" s="18"/>
      <c r="I28" s="18"/>
    </row>
    <row r="29" ht="54" spans="1:9">
      <c r="A29" s="15">
        <v>26</v>
      </c>
      <c r="B29" s="16" t="s">
        <v>60</v>
      </c>
      <c r="C29" s="16" t="s">
        <v>36</v>
      </c>
      <c r="D29" s="16" t="s">
        <v>58</v>
      </c>
      <c r="E29" s="19"/>
      <c r="F29" s="18"/>
      <c r="G29" s="18"/>
      <c r="H29" s="18"/>
      <c r="I29" s="18"/>
    </row>
    <row r="30" ht="148.5" spans="1:9">
      <c r="A30" s="15">
        <v>27</v>
      </c>
      <c r="B30" s="16" t="s">
        <v>61</v>
      </c>
      <c r="C30" s="16" t="s">
        <v>45</v>
      </c>
      <c r="D30" s="16" t="s">
        <v>62</v>
      </c>
      <c r="E30" s="19"/>
      <c r="F30" s="18"/>
      <c r="G30" s="18"/>
      <c r="H30" s="18"/>
      <c r="I30" s="18"/>
    </row>
    <row r="31" ht="148.5" spans="1:9">
      <c r="A31" s="15">
        <v>28</v>
      </c>
      <c r="B31" s="16" t="s">
        <v>63</v>
      </c>
      <c r="C31" s="16" t="s">
        <v>45</v>
      </c>
      <c r="D31" s="16" t="s">
        <v>62</v>
      </c>
      <c r="E31" s="19"/>
      <c r="F31" s="18"/>
      <c r="G31" s="18"/>
      <c r="H31" s="18"/>
      <c r="I31" s="18"/>
    </row>
    <row r="32" ht="148.5" spans="1:9">
      <c r="A32" s="15">
        <v>29</v>
      </c>
      <c r="B32" s="16" t="s">
        <v>64</v>
      </c>
      <c r="C32" s="16" t="s">
        <v>15</v>
      </c>
      <c r="D32" s="16" t="s">
        <v>62</v>
      </c>
      <c r="E32" s="19"/>
      <c r="F32" s="18"/>
      <c r="G32" s="18"/>
      <c r="H32" s="18"/>
      <c r="I32" s="18"/>
    </row>
    <row r="33" ht="148.5" spans="1:9">
      <c r="A33" s="15">
        <v>30</v>
      </c>
      <c r="B33" s="16" t="s">
        <v>65</v>
      </c>
      <c r="C33" s="16" t="s">
        <v>45</v>
      </c>
      <c r="D33" s="16" t="s">
        <v>62</v>
      </c>
      <c r="E33" s="19"/>
      <c r="F33" s="18"/>
      <c r="G33" s="18"/>
      <c r="H33" s="18"/>
      <c r="I33" s="18"/>
    </row>
    <row r="34" ht="148.5" spans="1:9">
      <c r="A34" s="15">
        <v>31</v>
      </c>
      <c r="B34" s="16" t="s">
        <v>66</v>
      </c>
      <c r="C34" s="16" t="s">
        <v>67</v>
      </c>
      <c r="D34" s="16" t="s">
        <v>68</v>
      </c>
      <c r="E34" s="19"/>
      <c r="F34" s="18"/>
      <c r="G34" s="18"/>
      <c r="H34" s="18"/>
      <c r="I34" s="18"/>
    </row>
    <row r="35" ht="94.5" spans="1:9">
      <c r="A35" s="15">
        <v>32</v>
      </c>
      <c r="B35" s="16" t="s">
        <v>69</v>
      </c>
      <c r="C35" s="16" t="s">
        <v>21</v>
      </c>
      <c r="D35" s="16" t="s">
        <v>70</v>
      </c>
      <c r="E35" s="19"/>
      <c r="F35" s="18"/>
      <c r="G35" s="18"/>
      <c r="H35" s="18"/>
      <c r="I35" s="18"/>
    </row>
    <row r="36" ht="108" spans="1:9">
      <c r="A36" s="20">
        <v>33</v>
      </c>
      <c r="B36" s="21" t="s">
        <v>71</v>
      </c>
      <c r="C36" s="16" t="s">
        <v>21</v>
      </c>
      <c r="D36" s="16" t="s">
        <v>72</v>
      </c>
      <c r="E36" s="19"/>
      <c r="F36" s="18"/>
      <c r="G36" s="18"/>
      <c r="H36" s="18"/>
      <c r="I36" s="18"/>
    </row>
    <row r="37" ht="53" customHeight="1" spans="1:9">
      <c r="A37" s="22"/>
      <c r="B37" s="23"/>
      <c r="C37" s="16" t="s">
        <v>73</v>
      </c>
      <c r="D37" s="16" t="str">
        <f>_xlfn.DISPIMG("ID_59C2412ACE4C40118A4A3C94772DF94A",1)</f>
        <v>=DISPIMG("ID_59C2412ACE4C40118A4A3C94772DF94A",1)</v>
      </c>
      <c r="E37" s="19"/>
      <c r="F37" s="18"/>
      <c r="G37" s="18"/>
      <c r="H37" s="18"/>
      <c r="I37" s="18"/>
    </row>
    <row r="38" ht="94.5" spans="1:9">
      <c r="A38" s="15">
        <v>34</v>
      </c>
      <c r="B38" s="16" t="s">
        <v>74</v>
      </c>
      <c r="C38" s="16" t="s">
        <v>21</v>
      </c>
      <c r="D38" s="16" t="s">
        <v>70</v>
      </c>
      <c r="E38" s="19"/>
      <c r="F38" s="18"/>
      <c r="G38" s="18"/>
      <c r="H38" s="18"/>
      <c r="I38" s="18"/>
    </row>
    <row r="39" ht="94.5" spans="1:9">
      <c r="A39" s="15">
        <v>35</v>
      </c>
      <c r="B39" s="24" t="s">
        <v>75</v>
      </c>
      <c r="C39" s="16" t="s">
        <v>21</v>
      </c>
      <c r="D39" s="16" t="s">
        <v>70</v>
      </c>
      <c r="E39" s="19"/>
      <c r="F39" s="18"/>
      <c r="G39" s="18"/>
      <c r="H39" s="18"/>
      <c r="I39" s="18"/>
    </row>
    <row r="40" ht="81" spans="1:9">
      <c r="A40" s="15">
        <v>36</v>
      </c>
      <c r="B40" s="16" t="s">
        <v>76</v>
      </c>
      <c r="C40" s="16" t="s">
        <v>36</v>
      </c>
      <c r="D40" s="16" t="s">
        <v>77</v>
      </c>
      <c r="E40" s="19"/>
      <c r="F40" s="18"/>
      <c r="G40" s="18"/>
      <c r="H40" s="18"/>
      <c r="I40" s="18"/>
    </row>
    <row r="41" ht="81" spans="1:9">
      <c r="A41" s="15">
        <v>37</v>
      </c>
      <c r="B41" s="16" t="s">
        <v>78</v>
      </c>
      <c r="C41" s="16" t="s">
        <v>36</v>
      </c>
      <c r="D41" s="16" t="s">
        <v>79</v>
      </c>
      <c r="E41" s="19"/>
      <c r="F41" s="18"/>
      <c r="G41" s="18"/>
      <c r="H41" s="18"/>
      <c r="I41" s="18"/>
    </row>
    <row r="42" ht="81" spans="1:9">
      <c r="A42" s="15">
        <v>38</v>
      </c>
      <c r="B42" s="16" t="s">
        <v>80</v>
      </c>
      <c r="C42" s="16" t="s">
        <v>36</v>
      </c>
      <c r="D42" s="16" t="s">
        <v>81</v>
      </c>
      <c r="E42" s="19"/>
      <c r="F42" s="18"/>
      <c r="G42" s="18"/>
      <c r="H42" s="18"/>
      <c r="I42" s="18"/>
    </row>
    <row r="43" ht="81" spans="1:9">
      <c r="A43" s="15">
        <v>39</v>
      </c>
      <c r="B43" s="16" t="s">
        <v>82</v>
      </c>
      <c r="C43" s="16" t="s">
        <v>36</v>
      </c>
      <c r="D43" s="16" t="s">
        <v>83</v>
      </c>
      <c r="E43" s="19"/>
      <c r="F43" s="18"/>
      <c r="G43" s="18"/>
      <c r="H43" s="18"/>
      <c r="I43" s="18"/>
    </row>
    <row r="44" ht="81" spans="1:9">
      <c r="A44" s="15">
        <v>40</v>
      </c>
      <c r="B44" s="16" t="s">
        <v>84</v>
      </c>
      <c r="C44" s="16" t="s">
        <v>36</v>
      </c>
      <c r="D44" s="16" t="s">
        <v>85</v>
      </c>
      <c r="E44" s="19"/>
      <c r="F44" s="18"/>
      <c r="G44" s="18"/>
      <c r="H44" s="18"/>
      <c r="I44" s="18"/>
    </row>
    <row r="45" ht="81" spans="1:9">
      <c r="A45" s="15">
        <v>41</v>
      </c>
      <c r="B45" s="16" t="s">
        <v>86</v>
      </c>
      <c r="C45" s="16" t="s">
        <v>18</v>
      </c>
      <c r="D45" s="16" t="s">
        <v>87</v>
      </c>
      <c r="E45" s="19"/>
      <c r="F45" s="18"/>
      <c r="G45" s="18"/>
      <c r="H45" s="18"/>
      <c r="I45" s="18"/>
    </row>
    <row r="46" ht="81" spans="1:9">
      <c r="A46" s="15">
        <v>42</v>
      </c>
      <c r="B46" s="16" t="s">
        <v>88</v>
      </c>
      <c r="C46" s="16" t="s">
        <v>36</v>
      </c>
      <c r="D46" s="16" t="s">
        <v>89</v>
      </c>
      <c r="E46" s="19"/>
      <c r="F46" s="18"/>
      <c r="G46" s="18"/>
      <c r="H46" s="18"/>
      <c r="I46" s="18"/>
    </row>
    <row r="47" ht="40" customHeight="1" spans="1:9">
      <c r="A47" s="15">
        <v>43</v>
      </c>
      <c r="B47" s="24" t="s">
        <v>90</v>
      </c>
      <c r="C47" s="16" t="s">
        <v>21</v>
      </c>
      <c r="D47" s="16" t="s">
        <v>91</v>
      </c>
      <c r="E47" s="19"/>
      <c r="F47" s="18"/>
      <c r="G47" s="18"/>
      <c r="H47" s="18"/>
      <c r="I47" s="18"/>
    </row>
    <row r="48" s="3" customFormat="1" ht="40" customHeight="1" spans="1:9">
      <c r="A48" s="15">
        <v>44</v>
      </c>
      <c r="B48" s="16" t="s">
        <v>92</v>
      </c>
      <c r="C48" s="16" t="s">
        <v>21</v>
      </c>
      <c r="D48" s="16" t="s">
        <v>91</v>
      </c>
      <c r="E48" s="19"/>
      <c r="F48" s="18"/>
      <c r="G48" s="18"/>
      <c r="H48" s="18"/>
      <c r="I48" s="18"/>
    </row>
    <row r="49" s="3" customFormat="1" ht="40" customHeight="1" spans="1:9">
      <c r="A49" s="15">
        <v>45</v>
      </c>
      <c r="B49" s="16" t="s">
        <v>93</v>
      </c>
      <c r="C49" s="16" t="s">
        <v>21</v>
      </c>
      <c r="D49" s="16" t="s">
        <v>94</v>
      </c>
      <c r="E49" s="19"/>
      <c r="F49" s="18"/>
      <c r="G49" s="18"/>
      <c r="H49" s="18"/>
      <c r="I49" s="18"/>
    </row>
    <row r="50" s="3" customFormat="1" ht="40" customHeight="1" spans="1:9">
      <c r="A50" s="15">
        <v>46</v>
      </c>
      <c r="B50" s="16" t="s">
        <v>95</v>
      </c>
      <c r="C50" s="16" t="s">
        <v>21</v>
      </c>
      <c r="D50" s="16" t="s">
        <v>96</v>
      </c>
      <c r="E50" s="19"/>
      <c r="F50" s="18"/>
      <c r="G50" s="18"/>
      <c r="H50" s="18"/>
      <c r="I50" s="18"/>
    </row>
    <row r="51" s="3" customFormat="1" ht="40" customHeight="1" spans="1:9">
      <c r="A51" s="15">
        <v>47</v>
      </c>
      <c r="B51" s="16" t="s">
        <v>97</v>
      </c>
      <c r="C51" s="16" t="s">
        <v>21</v>
      </c>
      <c r="D51" s="16" t="s">
        <v>96</v>
      </c>
      <c r="E51" s="19"/>
      <c r="F51" s="18"/>
      <c r="G51" s="18"/>
      <c r="H51" s="18"/>
      <c r="I51" s="18"/>
    </row>
    <row r="52" ht="40" customHeight="1" spans="1:9">
      <c r="A52" s="15">
        <v>48</v>
      </c>
      <c r="B52" s="16" t="s">
        <v>98</v>
      </c>
      <c r="C52" s="16" t="s">
        <v>21</v>
      </c>
      <c r="D52" s="16" t="s">
        <v>96</v>
      </c>
      <c r="E52" s="19"/>
      <c r="F52" s="18"/>
      <c r="G52" s="18"/>
      <c r="H52" s="18"/>
      <c r="I52" s="18"/>
    </row>
    <row r="53" ht="40" customHeight="1" spans="1:9">
      <c r="A53" s="15">
        <v>49</v>
      </c>
      <c r="B53" s="16" t="s">
        <v>99</v>
      </c>
      <c r="C53" s="16" t="s">
        <v>21</v>
      </c>
      <c r="D53" s="16" t="s">
        <v>100</v>
      </c>
      <c r="E53" s="19"/>
      <c r="F53" s="18"/>
      <c r="G53" s="18"/>
      <c r="H53" s="18"/>
      <c r="I53" s="18"/>
    </row>
    <row r="54" s="3" customFormat="1" ht="94.5" spans="1:9">
      <c r="A54" s="15">
        <v>50</v>
      </c>
      <c r="B54" s="16" t="s">
        <v>101</v>
      </c>
      <c r="C54" s="16" t="s">
        <v>102</v>
      </c>
      <c r="D54" s="16" t="s">
        <v>103</v>
      </c>
      <c r="E54" s="19"/>
      <c r="F54" s="18"/>
      <c r="G54" s="18"/>
      <c r="H54" s="18"/>
      <c r="I54" s="18"/>
    </row>
    <row r="55" ht="81" spans="1:9">
      <c r="A55" s="15">
        <v>51</v>
      </c>
      <c r="B55" s="16" t="s">
        <v>104</v>
      </c>
      <c r="C55" s="16" t="s">
        <v>102</v>
      </c>
      <c r="D55" s="16" t="s">
        <v>105</v>
      </c>
      <c r="E55" s="19"/>
      <c r="F55" s="18"/>
      <c r="G55" s="18"/>
      <c r="H55" s="18"/>
      <c r="I55" s="18"/>
    </row>
    <row r="56" ht="81" spans="1:9">
      <c r="A56" s="15">
        <v>52</v>
      </c>
      <c r="B56" s="16" t="s">
        <v>106</v>
      </c>
      <c r="C56" s="16" t="s">
        <v>102</v>
      </c>
      <c r="D56" s="16" t="s">
        <v>107</v>
      </c>
      <c r="E56" s="19"/>
      <c r="F56" s="18"/>
      <c r="G56" s="18"/>
      <c r="H56" s="18"/>
      <c r="I56" s="18"/>
    </row>
    <row r="57" ht="81" spans="1:9">
      <c r="A57" s="15">
        <v>53</v>
      </c>
      <c r="B57" s="16" t="s">
        <v>108</v>
      </c>
      <c r="C57" s="16" t="s">
        <v>102</v>
      </c>
      <c r="D57" s="16" t="s">
        <v>109</v>
      </c>
      <c r="E57" s="19"/>
      <c r="F57" s="18"/>
      <c r="G57" s="18"/>
      <c r="H57" s="18"/>
      <c r="I57" s="18"/>
    </row>
    <row r="58" ht="40" customHeight="1" spans="1:9">
      <c r="A58" s="15">
        <v>54</v>
      </c>
      <c r="B58" s="16" t="s">
        <v>110</v>
      </c>
      <c r="C58" s="16" t="s">
        <v>21</v>
      </c>
      <c r="D58" s="16" t="s">
        <v>111</v>
      </c>
      <c r="E58" s="19"/>
      <c r="F58" s="18"/>
      <c r="G58" s="18"/>
      <c r="H58" s="18"/>
      <c r="I58" s="18"/>
    </row>
    <row r="59" s="3" customFormat="1" ht="40" customHeight="1" spans="1:9">
      <c r="A59" s="15">
        <v>55</v>
      </c>
      <c r="B59" s="16" t="s">
        <v>112</v>
      </c>
      <c r="C59" s="16" t="s">
        <v>102</v>
      </c>
      <c r="D59" s="16" t="s">
        <v>113</v>
      </c>
      <c r="E59" s="19"/>
      <c r="F59" s="18"/>
      <c r="G59" s="18"/>
      <c r="H59" s="18"/>
      <c r="I59" s="18"/>
    </row>
    <row r="60" s="3" customFormat="1" ht="135" spans="1:9">
      <c r="A60" s="15">
        <v>56</v>
      </c>
      <c r="B60" s="16" t="s">
        <v>114</v>
      </c>
      <c r="C60" s="16" t="s">
        <v>102</v>
      </c>
      <c r="D60" s="16" t="s">
        <v>115</v>
      </c>
      <c r="E60" s="19"/>
      <c r="F60" s="18"/>
      <c r="G60" s="18"/>
      <c r="H60" s="18"/>
      <c r="I60" s="18"/>
    </row>
    <row r="61" ht="81" spans="1:9">
      <c r="A61" s="15">
        <v>57</v>
      </c>
      <c r="B61" s="16" t="s">
        <v>116</v>
      </c>
      <c r="C61" s="16" t="s">
        <v>102</v>
      </c>
      <c r="D61" s="16" t="s">
        <v>117</v>
      </c>
      <c r="E61" s="19"/>
      <c r="F61" s="18"/>
      <c r="G61" s="18"/>
      <c r="H61" s="18"/>
      <c r="I61" s="18"/>
    </row>
    <row r="62" ht="54" spans="1:9">
      <c r="A62" s="15">
        <v>58</v>
      </c>
      <c r="B62" s="16" t="s">
        <v>118</v>
      </c>
      <c r="C62" s="16" t="s">
        <v>119</v>
      </c>
      <c r="D62" s="16" t="s">
        <v>120</v>
      </c>
      <c r="E62" s="19"/>
      <c r="F62" s="18"/>
      <c r="G62" s="18"/>
      <c r="H62" s="18"/>
      <c r="I62" s="18"/>
    </row>
    <row r="63" ht="54" spans="1:9">
      <c r="A63" s="15">
        <v>59</v>
      </c>
      <c r="B63" s="16" t="s">
        <v>121</v>
      </c>
      <c r="C63" s="16" t="s">
        <v>119</v>
      </c>
      <c r="D63" s="16" t="s">
        <v>122</v>
      </c>
      <c r="E63" s="19"/>
      <c r="F63" s="18"/>
      <c r="G63" s="18"/>
      <c r="H63" s="18"/>
      <c r="I63" s="18"/>
    </row>
    <row r="64" ht="67.5" spans="1:9">
      <c r="A64" s="15">
        <v>60</v>
      </c>
      <c r="B64" s="16" t="s">
        <v>123</v>
      </c>
      <c r="C64" s="16" t="s">
        <v>102</v>
      </c>
      <c r="D64" s="16" t="s">
        <v>124</v>
      </c>
      <c r="E64" s="19"/>
      <c r="F64" s="18"/>
      <c r="G64" s="18"/>
      <c r="H64" s="18"/>
      <c r="I64" s="18"/>
    </row>
    <row r="65" ht="81" spans="1:9">
      <c r="A65" s="15">
        <v>61</v>
      </c>
      <c r="B65" s="16" t="s">
        <v>125</v>
      </c>
      <c r="C65" s="16" t="s">
        <v>126</v>
      </c>
      <c r="D65" s="16" t="s">
        <v>127</v>
      </c>
      <c r="E65" s="19"/>
      <c r="F65" s="18"/>
      <c r="G65" s="18"/>
      <c r="H65" s="18"/>
      <c r="I65" s="18"/>
    </row>
    <row r="66" ht="40" customHeight="1"/>
    <row r="67" ht="40" customHeight="1"/>
    <row r="68" ht="40" customHeight="1"/>
    <row r="69" ht="40" customHeight="1"/>
    <row r="70" ht="40" customHeight="1"/>
    <row r="71" ht="40" customHeight="1"/>
    <row r="72" ht="40" customHeight="1"/>
    <row r="73" s="3" customFormat="1" ht="40" customHeight="1" spans="1:5">
      <c r="A73" s="4"/>
      <c r="B73" s="4"/>
      <c r="C73" s="4"/>
      <c r="D73" s="4"/>
      <c r="E73" s="4"/>
    </row>
    <row r="74" ht="40" customHeight="1"/>
    <row r="75" ht="40" customHeight="1"/>
    <row r="76" ht="40" customHeight="1"/>
    <row r="77" ht="40" customHeight="1"/>
    <row r="78" ht="40" customHeight="1"/>
    <row r="79" ht="40" customHeight="1"/>
    <row r="80" ht="40" customHeight="1"/>
    <row r="81" ht="40" customHeight="1"/>
    <row r="82" ht="40" customHeight="1"/>
    <row r="83" ht="40" customHeight="1"/>
    <row r="84" ht="40" customHeight="1"/>
    <row r="85" ht="40" customHeight="1"/>
    <row r="86" ht="40" customHeight="1"/>
    <row r="87" s="3" customFormat="1" ht="40" customHeight="1" spans="1:5">
      <c r="A87" s="4"/>
      <c r="B87" s="4"/>
      <c r="C87" s="4"/>
      <c r="D87" s="4"/>
      <c r="E87" s="4"/>
    </row>
    <row r="88" s="3" customFormat="1" ht="40" customHeight="1" spans="1:5">
      <c r="A88" s="4"/>
      <c r="B88" s="4"/>
      <c r="C88" s="4"/>
      <c r="D88" s="4"/>
      <c r="E88" s="4"/>
    </row>
    <row r="89" s="3" customFormat="1" ht="40" customHeight="1" spans="1:5">
      <c r="A89" s="4"/>
      <c r="B89" s="4"/>
      <c r="C89" s="4"/>
      <c r="D89" s="4"/>
      <c r="E89" s="4"/>
    </row>
    <row r="90" s="3" customFormat="1" ht="40" customHeight="1" spans="1:5">
      <c r="A90" s="4"/>
      <c r="B90" s="4"/>
      <c r="C90" s="4"/>
      <c r="D90" s="4"/>
      <c r="E90" s="4"/>
    </row>
    <row r="91" ht="40" customHeight="1"/>
    <row r="92" ht="40" customHeight="1"/>
    <row r="93" ht="40" customHeight="1"/>
    <row r="94" ht="40" customHeight="1"/>
    <row r="95" ht="40" customHeight="1"/>
    <row r="96" ht="40" customHeight="1"/>
    <row r="97" ht="40" customHeight="1"/>
    <row r="98" ht="40" customHeight="1"/>
    <row r="99" ht="40" customHeight="1"/>
    <row r="100" ht="40" customHeight="1"/>
    <row r="101" ht="40" customHeight="1"/>
    <row r="102" ht="40" customHeight="1"/>
    <row r="103" ht="40" customHeight="1"/>
    <row r="104" ht="40" customHeight="1"/>
    <row r="105" ht="40" customHeight="1"/>
    <row r="106" ht="40" customHeight="1"/>
    <row r="107" ht="40" customHeight="1"/>
    <row r="108" ht="40" customHeight="1"/>
    <row r="109" ht="40" customHeight="1"/>
    <row r="110" ht="40" customHeight="1"/>
    <row r="111" ht="40" customHeight="1"/>
    <row r="112" ht="40" customHeight="1"/>
    <row r="113" ht="40" customHeight="1"/>
    <row r="114" ht="40" customHeight="1"/>
    <row r="115" ht="40" customHeight="1"/>
    <row r="116" ht="40" customHeight="1"/>
    <row r="117" s="3" customFormat="1" ht="40" customHeight="1" spans="1:5">
      <c r="A117" s="4"/>
      <c r="B117" s="4"/>
      <c r="C117" s="4"/>
      <c r="D117" s="4"/>
      <c r="E117" s="4"/>
    </row>
    <row r="118" ht="40" customHeight="1"/>
    <row r="119" ht="40" customHeight="1"/>
    <row r="120" ht="40" customHeight="1"/>
    <row r="121" ht="40" customHeight="1"/>
    <row r="122" ht="40" customHeight="1"/>
    <row r="123" ht="40" customHeight="1"/>
    <row r="124" ht="40" customHeight="1"/>
    <row r="125" ht="40" customHeight="1"/>
    <row r="126" ht="40" customHeight="1"/>
    <row r="127" ht="40" customHeight="1"/>
    <row r="128" ht="40" customHeight="1"/>
    <row r="129" ht="40" customHeight="1"/>
    <row r="130" ht="40" customHeight="1"/>
    <row r="131" ht="40" customHeight="1"/>
    <row r="132" ht="40" customHeight="1"/>
    <row r="133" ht="40" customHeight="1"/>
    <row r="134" ht="40" customHeight="1"/>
    <row r="135" ht="40" customHeight="1"/>
    <row r="136" ht="40" customHeight="1"/>
    <row r="137" ht="40" customHeight="1"/>
    <row r="138" ht="40" customHeight="1"/>
    <row r="139" ht="40" customHeight="1"/>
    <row r="140" ht="40" customHeight="1"/>
    <row r="141" ht="40" customHeight="1"/>
    <row r="142" ht="40" customHeight="1"/>
    <row r="143" ht="40" customHeight="1"/>
    <row r="144" ht="40" customHeight="1"/>
    <row r="145" ht="40" customHeight="1"/>
    <row r="146" ht="40" customHeight="1"/>
    <row r="147" ht="40" customHeight="1"/>
    <row r="148" ht="40" customHeight="1"/>
    <row r="149" ht="40" customHeight="1"/>
    <row r="150" ht="40" customHeight="1"/>
    <row r="151" ht="40" customHeight="1"/>
    <row r="152" ht="40" customHeight="1"/>
    <row r="153" ht="40" customHeight="1"/>
    <row r="154" ht="40" customHeight="1"/>
    <row r="155" ht="40" customHeight="1"/>
    <row r="156" ht="40" customHeight="1"/>
    <row r="157" ht="40" customHeight="1"/>
    <row r="158" ht="40" customHeight="1"/>
    <row r="159" ht="40" customHeight="1"/>
    <row r="160" ht="40" customHeight="1"/>
    <row r="161" ht="40" customHeight="1"/>
    <row r="162" ht="40" customHeight="1"/>
    <row r="163" ht="40" customHeight="1"/>
    <row r="164" ht="40" customHeight="1"/>
    <row r="165" ht="40" customHeight="1"/>
    <row r="166" ht="40" customHeight="1"/>
    <row r="167" ht="40" customHeight="1"/>
    <row r="168" ht="40" customHeight="1"/>
    <row r="169" ht="40" customHeight="1"/>
    <row r="170" ht="40" customHeight="1"/>
    <row r="171" ht="40" customHeight="1"/>
    <row r="172" ht="40" customHeight="1"/>
    <row r="173" ht="40" customHeight="1"/>
    <row r="174" ht="40" customHeight="1"/>
    <row r="175" ht="48" customHeight="1"/>
  </sheetData>
  <mergeCells count="6">
    <mergeCell ref="A1:D1"/>
    <mergeCell ref="E1:I1"/>
    <mergeCell ref="A2:D2"/>
    <mergeCell ref="E2:I2"/>
    <mergeCell ref="A36:A37"/>
    <mergeCell ref="B36:B3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布草类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歪歪小歪歪</cp:lastModifiedBy>
  <dcterms:created xsi:type="dcterms:W3CDTF">2020-10-22T19:12:00Z</dcterms:created>
  <dcterms:modified xsi:type="dcterms:W3CDTF">2025-07-28T08:02:01Z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3E93564F13384BA4B09C03EF36A9426A_13</vt:lpwstr>
  </property>
  <property fmtid="{D5CDD505-2E9C-101B-9397-08002B2CF9AE}" pid="4" name="KSOReadingLayout">
    <vt:bool>true</vt:bool>
  </property>
</Properties>
</file>